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Folha1" sheetId="1" r:id="rId1"/>
    <sheet name="Folha2" sheetId="2" r:id="rId2"/>
    <sheet name="Folha3" sheetId="3" r:id="rId3"/>
  </sheets>
  <calcPr calcId="125725"/>
</workbook>
</file>

<file path=xl/calcChain.xml><?xml version="1.0" encoding="utf-8"?>
<calcChain xmlns="http://schemas.openxmlformats.org/spreadsheetml/2006/main">
  <c r="C3" i="1"/>
  <c r="C4" s="1"/>
  <c r="C5" s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</calcChain>
</file>

<file path=xl/sharedStrings.xml><?xml version="1.0" encoding="utf-8"?>
<sst xmlns="http://schemas.openxmlformats.org/spreadsheetml/2006/main" count="39" uniqueCount="33">
  <si>
    <t>Apresentação e pipetas</t>
  </si>
  <si>
    <t>Reposição de faltas de alunos a trabalhos laboratoriais</t>
  </si>
  <si>
    <t>Teste</t>
  </si>
  <si>
    <t>3.15 ferro lábil</t>
  </si>
  <si>
    <t>3.2 Lowry</t>
  </si>
  <si>
    <t>Exercícios teorico-praticos</t>
  </si>
  <si>
    <t>3.6 colesterol</t>
  </si>
  <si>
    <t>1.2 TLC lípidos</t>
  </si>
  <si>
    <t>2.4 TLC hormonas</t>
  </si>
  <si>
    <t>4.5 Digestão de hidratos de carbono</t>
  </si>
  <si>
    <t>4.6 Factores q afectam actividade enzimática</t>
  </si>
  <si>
    <t>3.4 glucose</t>
  </si>
  <si>
    <t>Teóricas</t>
  </si>
  <si>
    <t>Apresentação.  Conceitos de termodinâmica e equilíbrio químico</t>
  </si>
  <si>
    <t>Leitura e interpretação de mapas metabólicos</t>
  </si>
  <si>
    <t>Glicólise</t>
  </si>
  <si>
    <t>Ciclo de Krebs</t>
  </si>
  <si>
    <t>Respiração e fermentação</t>
  </si>
  <si>
    <t>Metabolismo de ácidos gordos (I).</t>
  </si>
  <si>
    <t>1ª frequência</t>
  </si>
  <si>
    <t>Hipotálamo/Hipófise</t>
  </si>
  <si>
    <t>2ª frequência</t>
  </si>
  <si>
    <t>Tiróide. Paratiróide. Supra-renais</t>
  </si>
  <si>
    <t>Gluconeogénese e glicogénio. Via das Pentoses-fosfato</t>
  </si>
  <si>
    <t>Regulação dos processos digestivos</t>
  </si>
  <si>
    <t xml:space="preserve">Feriado </t>
  </si>
  <si>
    <t>Considerações gerais sobre hormonas. Mecanismos de acção hormonal . Pâncreas</t>
  </si>
  <si>
    <t>Metabolismo de ácidos gordos (II). Aminoácidos e ciclo da ureia. Integração total do metabolismo</t>
  </si>
  <si>
    <t>5ª</t>
  </si>
  <si>
    <t>2.6 ATP (1ª parte)</t>
  </si>
  <si>
    <t>2.6 ATP (2ª parte)</t>
  </si>
  <si>
    <t>Férias da páscoa</t>
  </si>
  <si>
    <t>Exercícios e dúvidas</t>
  </si>
</sst>
</file>

<file path=xl/styles.xml><?xml version="1.0" encoding="utf-8"?>
<styleSheet xmlns="http://schemas.openxmlformats.org/spreadsheetml/2006/main">
  <numFmts count="1">
    <numFmt numFmtId="164" formatCode="d\-mmm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/>
    <xf numFmtId="164" fontId="0" fillId="0" borderId="0" xfId="0" applyNumberFormat="1" applyAlignment="1"/>
    <xf numFmtId="164" fontId="0" fillId="0" borderId="0" xfId="0" applyNumberFormat="1" applyFont="1" applyAlignment="1"/>
    <xf numFmtId="164" fontId="1" fillId="0" borderId="0" xfId="0" applyNumberFormat="1" applyFont="1" applyAlignment="1"/>
    <xf numFmtId="16" fontId="0" fillId="0" borderId="0" xfId="0" applyNumberFormat="1" applyFill="1"/>
    <xf numFmtId="0" fontId="0" fillId="0" borderId="0" xfId="0" applyFill="1"/>
    <xf numFmtId="0" fontId="0" fillId="2" borderId="0" xfId="0" applyFill="1" applyAlignment="1">
      <alignment horizontal="center"/>
    </xf>
    <xf numFmtId="164" fontId="2" fillId="0" borderId="0" xfId="0" applyNumberFormat="1" applyFont="1" applyAlignment="1"/>
    <xf numFmtId="164" fontId="1" fillId="0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4"/>
  <sheetViews>
    <sheetView tabSelected="1" workbookViewId="0">
      <selection activeCell="E18" sqref="E18"/>
    </sheetView>
  </sheetViews>
  <sheetFormatPr defaultRowHeight="15"/>
  <cols>
    <col min="2" max="2" width="9.140625" style="9"/>
    <col min="4" max="4" width="50" bestFit="1" customWidth="1"/>
    <col min="5" max="5" width="71" style="4" customWidth="1"/>
  </cols>
  <sheetData>
    <row r="1" spans="2:6">
      <c r="B1" s="3"/>
      <c r="C1" s="2" t="s">
        <v>28</v>
      </c>
      <c r="D1" s="2" t="s">
        <v>28</v>
      </c>
      <c r="E1" s="4" t="s">
        <v>12</v>
      </c>
    </row>
    <row r="2" spans="2:6">
      <c r="B2" s="8"/>
      <c r="C2" s="1">
        <v>40948</v>
      </c>
      <c r="D2" s="3" t="s">
        <v>0</v>
      </c>
      <c r="E2" s="4" t="s">
        <v>13</v>
      </c>
    </row>
    <row r="3" spans="2:6">
      <c r="B3" s="8"/>
      <c r="C3" s="1">
        <f>C2+7</f>
        <v>40955</v>
      </c>
      <c r="D3" s="3" t="s">
        <v>11</v>
      </c>
      <c r="E3" s="5" t="s">
        <v>14</v>
      </c>
    </row>
    <row r="4" spans="2:6">
      <c r="B4" s="8"/>
      <c r="C4" s="1">
        <f t="shared" ref="C4:C19" si="0">C3+7</f>
        <v>40962</v>
      </c>
      <c r="D4" s="3" t="s">
        <v>29</v>
      </c>
      <c r="E4" s="4" t="s">
        <v>15</v>
      </c>
    </row>
    <row r="5" spans="2:6">
      <c r="B5" s="8"/>
      <c r="C5" s="1">
        <f t="shared" si="0"/>
        <v>40969</v>
      </c>
      <c r="D5" s="3" t="s">
        <v>30</v>
      </c>
      <c r="E5" s="6" t="s">
        <v>16</v>
      </c>
    </row>
    <row r="6" spans="2:6">
      <c r="B6" s="8"/>
      <c r="C6" s="1">
        <f t="shared" si="0"/>
        <v>40976</v>
      </c>
      <c r="D6" s="3" t="s">
        <v>10</v>
      </c>
      <c r="E6" s="5" t="s">
        <v>17</v>
      </c>
    </row>
    <row r="7" spans="2:6">
      <c r="B7" s="8"/>
      <c r="C7" s="1">
        <f t="shared" si="0"/>
        <v>40983</v>
      </c>
      <c r="D7" s="3" t="s">
        <v>5</v>
      </c>
      <c r="E7" s="5" t="s">
        <v>23</v>
      </c>
    </row>
    <row r="8" spans="2:6">
      <c r="B8" s="8"/>
      <c r="C8" s="1">
        <f t="shared" si="0"/>
        <v>40990</v>
      </c>
      <c r="D8" s="3" t="s">
        <v>9</v>
      </c>
      <c r="E8" s="5" t="s">
        <v>32</v>
      </c>
    </row>
    <row r="9" spans="2:6">
      <c r="B9" s="8"/>
      <c r="C9" s="1">
        <f t="shared" si="0"/>
        <v>40997</v>
      </c>
      <c r="D9" s="3" t="s">
        <v>7</v>
      </c>
      <c r="E9" s="7" t="s">
        <v>19</v>
      </c>
    </row>
    <row r="10" spans="2:6">
      <c r="B10" s="8"/>
      <c r="C10" s="1">
        <f t="shared" si="0"/>
        <v>41004</v>
      </c>
      <c r="D10" s="10" t="s">
        <v>31</v>
      </c>
      <c r="E10" s="10" t="s">
        <v>31</v>
      </c>
    </row>
    <row r="11" spans="2:6">
      <c r="B11" s="8"/>
      <c r="C11" s="1">
        <f t="shared" si="0"/>
        <v>41011</v>
      </c>
      <c r="D11" s="10" t="s">
        <v>31</v>
      </c>
      <c r="E11" s="10" t="s">
        <v>31</v>
      </c>
      <c r="F11" s="2"/>
    </row>
    <row r="12" spans="2:6">
      <c r="B12" s="8"/>
      <c r="C12" s="1">
        <f t="shared" si="0"/>
        <v>41018</v>
      </c>
      <c r="D12" s="3" t="s">
        <v>3</v>
      </c>
      <c r="E12" s="5" t="s">
        <v>18</v>
      </c>
    </row>
    <row r="13" spans="2:6">
      <c r="B13" s="8"/>
      <c r="C13" s="1">
        <f t="shared" si="0"/>
        <v>41025</v>
      </c>
      <c r="D13" s="3" t="s">
        <v>5</v>
      </c>
      <c r="E13" s="5" t="s">
        <v>27</v>
      </c>
    </row>
    <row r="14" spans="2:6">
      <c r="B14" s="8"/>
      <c r="C14" s="1">
        <f t="shared" si="0"/>
        <v>41032</v>
      </c>
      <c r="D14" s="3" t="s">
        <v>2</v>
      </c>
      <c r="E14" s="5" t="s">
        <v>26</v>
      </c>
    </row>
    <row r="15" spans="2:6">
      <c r="B15" s="8"/>
      <c r="C15" s="1">
        <f t="shared" si="0"/>
        <v>41039</v>
      </c>
      <c r="D15" s="3" t="s">
        <v>6</v>
      </c>
      <c r="E15" s="5" t="s">
        <v>20</v>
      </c>
    </row>
    <row r="16" spans="2:6">
      <c r="B16" s="8"/>
      <c r="C16" s="1">
        <f t="shared" si="0"/>
        <v>41046</v>
      </c>
      <c r="D16" s="3" t="s">
        <v>8</v>
      </c>
      <c r="E16" s="5" t="s">
        <v>22</v>
      </c>
    </row>
    <row r="17" spans="2:5">
      <c r="B17" s="8"/>
      <c r="C17" s="1">
        <f t="shared" si="0"/>
        <v>41053</v>
      </c>
      <c r="D17" s="3" t="s">
        <v>4</v>
      </c>
      <c r="E17" s="11" t="s">
        <v>24</v>
      </c>
    </row>
    <row r="18" spans="2:5">
      <c r="B18" s="8"/>
      <c r="C18" s="1">
        <f t="shared" si="0"/>
        <v>41060</v>
      </c>
      <c r="D18" s="3" t="s">
        <v>1</v>
      </c>
      <c r="E18" s="12" t="s">
        <v>21</v>
      </c>
    </row>
    <row r="19" spans="2:5">
      <c r="B19" s="8"/>
      <c r="C19" s="1">
        <f t="shared" si="0"/>
        <v>41067</v>
      </c>
      <c r="D19" s="10" t="s">
        <v>25</v>
      </c>
      <c r="E19" s="10" t="s">
        <v>25</v>
      </c>
    </row>
    <row r="20" spans="2:5">
      <c r="B20" s="8"/>
      <c r="C20" s="1"/>
      <c r="D20" s="2"/>
    </row>
    <row r="24" spans="2:5">
      <c r="D2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Silva</dc:creator>
  <cp:lastModifiedBy>Pedro Silva</cp:lastModifiedBy>
  <dcterms:created xsi:type="dcterms:W3CDTF">2011-09-05T10:25:27Z</dcterms:created>
  <dcterms:modified xsi:type="dcterms:W3CDTF">2012-05-03T18:15:07Z</dcterms:modified>
</cp:coreProperties>
</file>